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Treasury\hardship aplic forms\2025-26\"/>
    </mc:Choice>
  </mc:AlternateContent>
  <xr:revisionPtr revIDLastSave="0" documentId="8_{29FFD857-29C6-4EB5-91A9-CF438D50A5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amp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C28" i="2"/>
  <c r="P14" i="2" l="1"/>
  <c r="P28" i="2"/>
  <c r="L14" i="2"/>
  <c r="M14" i="2"/>
  <c r="N14" i="2"/>
  <c r="O14" i="2"/>
  <c r="L28" i="2"/>
  <c r="M28" i="2"/>
  <c r="N28" i="2"/>
  <c r="O28" i="2"/>
  <c r="J28" i="2" l="1"/>
  <c r="K28" i="2"/>
  <c r="J14" i="2"/>
  <c r="K14" i="2"/>
  <c r="H28" i="2" l="1"/>
  <c r="I28" i="2"/>
  <c r="H14" i="2"/>
  <c r="I14" i="2"/>
  <c r="D28" i="2" l="1"/>
  <c r="E28" i="2"/>
  <c r="F28" i="2"/>
  <c r="G28" i="2"/>
  <c r="C14" i="2"/>
  <c r="D14" i="2"/>
  <c r="E14" i="2"/>
  <c r="F14" i="2"/>
  <c r="G14" i="2"/>
  <c r="C29" i="2" l="1"/>
  <c r="D3" i="2" s="1"/>
  <c r="E3" i="2" s="1"/>
  <c r="E29" i="2" s="1"/>
  <c r="F3" i="2" l="1"/>
  <c r="F29" i="2" s="1"/>
  <c r="G3" i="2" l="1"/>
  <c r="G29" i="2" l="1"/>
  <c r="H3" i="2" s="1"/>
  <c r="H29" i="2" l="1"/>
  <c r="I3" i="2" s="1"/>
  <c r="I29" i="2" l="1"/>
  <c r="J3" i="2" s="1"/>
  <c r="J29" i="2" l="1"/>
  <c r="K3" i="2" s="1"/>
  <c r="K29" i="2" l="1"/>
  <c r="L3" i="2" s="1"/>
  <c r="L29" i="2" l="1"/>
  <c r="M3" i="2" s="1"/>
  <c r="M29" i="2" l="1"/>
  <c r="N3" i="2" s="1"/>
  <c r="N29" i="2" l="1"/>
  <c r="O3" i="2" s="1"/>
  <c r="P3" i="2" l="1"/>
  <c r="P29" i="2" s="1"/>
  <c r="O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Jacqueline Kuspisz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Jacqueline Kuspisz:</t>
        </r>
        <r>
          <rPr>
            <sz val="9"/>
            <color indexed="81"/>
            <rFont val="Tahoma"/>
            <family val="2"/>
          </rPr>
          <t xml:space="preserve">
insert sum of your exepcted bank balances including savings at 01.09.2024</t>
        </r>
      </text>
    </comment>
  </commentList>
</comments>
</file>

<file path=xl/sharedStrings.xml><?xml version="1.0" encoding="utf-8"?>
<sst xmlns="http://schemas.openxmlformats.org/spreadsheetml/2006/main" count="20" uniqueCount="20">
  <si>
    <t>INSTRUCTIONS/ADVICE</t>
  </si>
  <si>
    <t>opening balance total</t>
  </si>
  <si>
    <t>HINTS</t>
  </si>
  <si>
    <t>rent</t>
  </si>
  <si>
    <t>Food</t>
  </si>
  <si>
    <t>Study</t>
  </si>
  <si>
    <t>Social</t>
  </si>
  <si>
    <t>Income</t>
  </si>
  <si>
    <t>Outgoings</t>
  </si>
  <si>
    <t>total outgoings</t>
  </si>
  <si>
    <t>total incoming</t>
  </si>
  <si>
    <t>Balance at end of month</t>
  </si>
  <si>
    <t>Other Income List below:</t>
  </si>
  <si>
    <t>describe income and outgoings each  month, as the cash items that will flow thorough your bank statement</t>
  </si>
  <si>
    <t>Scholarship</t>
  </si>
  <si>
    <t>describe income and outgoings each month</t>
  </si>
  <si>
    <t>Bills - detail below</t>
  </si>
  <si>
    <t>Personal Items - detail below</t>
  </si>
  <si>
    <t>Request</t>
  </si>
  <si>
    <t>Pleae provide details of Bills and Personal items here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</si>
</sst>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4" borderId="0" xfId="0" applyFill="1" applyProtection="1">
      <protection locked="0"/>
    </xf>
    <xf numFmtId="43" fontId="0" fillId="3" borderId="0" xfId="1" applyFont="1" applyFill="1" applyProtection="1">
      <protection locked="0"/>
    </xf>
    <xf numFmtId="0" fontId="0" fillId="3" borderId="0" xfId="0" applyFill="1" applyProtection="1">
      <protection locked="0"/>
    </xf>
    <xf numFmtId="43" fontId="4" fillId="2" borderId="0" xfId="1" applyFont="1" applyFill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6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7" fontId="4" fillId="0" borderId="0" xfId="0" applyNumberFormat="1" applyFont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3" fontId="4" fillId="0" borderId="0" xfId="1" applyFo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43" fontId="4" fillId="0" borderId="0" xfId="1" applyFont="1" applyFill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3" fontId="4" fillId="0" borderId="0" xfId="1" applyFont="1" applyProtection="1"/>
    <xf numFmtId="43" fontId="4" fillId="0" borderId="0" xfId="1" applyFont="1" applyFill="1" applyProtection="1"/>
    <xf numFmtId="0" fontId="6" fillId="3" borderId="0" xfId="0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workbookViewId="0">
      <selection activeCell="D3" sqref="D3"/>
    </sheetView>
  </sheetViews>
  <sheetFormatPr defaultRowHeight="15" x14ac:dyDescent="0.25"/>
  <cols>
    <col min="1" max="1" width="15.28515625" style="9" customWidth="1"/>
    <col min="2" max="2" width="25.28515625" style="8" customWidth="1"/>
    <col min="3" max="16" width="10.7109375" style="8" customWidth="1"/>
    <col min="17" max="19" width="9.140625" style="8" customWidth="1"/>
    <col min="20" max="16384" width="9.140625" style="8"/>
  </cols>
  <sheetData>
    <row r="1" spans="1:22" ht="75" x14ac:dyDescent="0.25">
      <c r="A1" s="5" t="s">
        <v>0</v>
      </c>
      <c r="B1" s="6" t="s">
        <v>13</v>
      </c>
      <c r="C1" s="21"/>
      <c r="D1" s="21"/>
      <c r="E1" s="21"/>
      <c r="F1" s="21"/>
      <c r="G1" s="21"/>
      <c r="H1" s="21"/>
      <c r="I1" s="21"/>
      <c r="J1" s="7"/>
      <c r="K1" s="7"/>
      <c r="L1" s="7"/>
      <c r="M1" s="7"/>
      <c r="N1" s="7"/>
      <c r="O1" s="7"/>
      <c r="P1" s="7"/>
    </row>
    <row r="2" spans="1:22" x14ac:dyDescent="0.25">
      <c r="C2" s="10">
        <v>45870</v>
      </c>
      <c r="D2" s="10">
        <v>45901</v>
      </c>
      <c r="E2" s="10">
        <v>45931</v>
      </c>
      <c r="F2" s="10">
        <v>45962</v>
      </c>
      <c r="G2" s="10">
        <v>45992</v>
      </c>
      <c r="H2" s="10">
        <v>46023</v>
      </c>
      <c r="I2" s="10">
        <v>46054</v>
      </c>
      <c r="J2" s="10">
        <v>46082</v>
      </c>
      <c r="K2" s="10">
        <v>46113</v>
      </c>
      <c r="L2" s="10">
        <v>46143</v>
      </c>
      <c r="M2" s="10">
        <v>46174</v>
      </c>
      <c r="N2" s="10">
        <v>46204</v>
      </c>
      <c r="O2" s="10"/>
      <c r="P2" s="10"/>
      <c r="Q2" s="10"/>
      <c r="R2" s="10"/>
      <c r="S2" s="10"/>
      <c r="T2" s="10"/>
      <c r="U2" s="10"/>
      <c r="V2" s="10"/>
    </row>
    <row r="3" spans="1:22" ht="30" customHeight="1" x14ac:dyDescent="0.25">
      <c r="B3" s="11" t="s">
        <v>1</v>
      </c>
      <c r="C3" s="4"/>
      <c r="D3" s="19">
        <f t="shared" ref="D3:G3" si="0">C29</f>
        <v>0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ref="H3" si="1">G29</f>
        <v>0</v>
      </c>
      <c r="I3" s="19">
        <f t="shared" ref="I3" si="2">H29</f>
        <v>0</v>
      </c>
      <c r="J3" s="19">
        <f t="shared" ref="J3" si="3">I29</f>
        <v>0</v>
      </c>
      <c r="K3" s="19">
        <f t="shared" ref="K3" si="4">J29</f>
        <v>0</v>
      </c>
      <c r="L3" s="19">
        <f t="shared" ref="L3" si="5">K29</f>
        <v>0</v>
      </c>
      <c r="M3" s="19">
        <f t="shared" ref="M3" si="6">L29</f>
        <v>0</v>
      </c>
      <c r="N3" s="12">
        <f t="shared" ref="N3" si="7">M29</f>
        <v>0</v>
      </c>
      <c r="O3" s="12">
        <f t="shared" ref="O3:P3" si="8">N29</f>
        <v>0</v>
      </c>
      <c r="P3" s="12">
        <f t="shared" si="8"/>
        <v>0</v>
      </c>
    </row>
    <row r="4" spans="1:22" x14ac:dyDescent="0.25">
      <c r="A4" s="9" t="s">
        <v>7</v>
      </c>
      <c r="B4" s="1" t="s">
        <v>14</v>
      </c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</row>
    <row r="5" spans="1:22" x14ac:dyDescent="0.25"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</row>
    <row r="6" spans="1:22" x14ac:dyDescent="0.25">
      <c r="B6" s="1" t="s">
        <v>12</v>
      </c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</row>
    <row r="7" spans="1:22" x14ac:dyDescent="0.25"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</row>
    <row r="8" spans="1:22" x14ac:dyDescent="0.25">
      <c r="B8" s="1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  <c r="P8" s="3"/>
    </row>
    <row r="9" spans="1:22" x14ac:dyDescent="0.25">
      <c r="B9" s="1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</row>
    <row r="10" spans="1:22" x14ac:dyDescent="0.25">
      <c r="B10" s="1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</row>
    <row r="11" spans="1:22" x14ac:dyDescent="0.25">
      <c r="B11" s="1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</row>
    <row r="12" spans="1:22" x14ac:dyDescent="0.25">
      <c r="B12" s="1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</row>
    <row r="13" spans="1:22" x14ac:dyDescent="0.25">
      <c r="B13" s="1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</row>
    <row r="14" spans="1:22" s="16" customFormat="1" x14ac:dyDescent="0.25">
      <c r="A14" s="13"/>
      <c r="B14" s="14" t="s">
        <v>10</v>
      </c>
      <c r="C14" s="20">
        <f t="shared" ref="C14:K14" si="9">SUM(C4:C13)</f>
        <v>0</v>
      </c>
      <c r="D14" s="20">
        <f t="shared" si="9"/>
        <v>0</v>
      </c>
      <c r="E14" s="20">
        <f t="shared" si="9"/>
        <v>0</v>
      </c>
      <c r="F14" s="20">
        <f t="shared" si="9"/>
        <v>0</v>
      </c>
      <c r="G14" s="20">
        <f t="shared" si="9"/>
        <v>0</v>
      </c>
      <c r="H14" s="20">
        <f t="shared" si="9"/>
        <v>0</v>
      </c>
      <c r="I14" s="20">
        <f t="shared" si="9"/>
        <v>0</v>
      </c>
      <c r="J14" s="20">
        <f t="shared" si="9"/>
        <v>0</v>
      </c>
      <c r="K14" s="20">
        <f t="shared" si="9"/>
        <v>0</v>
      </c>
      <c r="L14" s="20">
        <f t="shared" ref="L14:P14" si="10">SUM(L4:L13)</f>
        <v>0</v>
      </c>
      <c r="M14" s="20">
        <f t="shared" si="10"/>
        <v>0</v>
      </c>
      <c r="N14" s="15">
        <f t="shared" si="10"/>
        <v>0</v>
      </c>
      <c r="O14" s="15">
        <f t="shared" si="10"/>
        <v>0</v>
      </c>
      <c r="P14" s="15">
        <f t="shared" si="10"/>
        <v>0</v>
      </c>
    </row>
    <row r="15" spans="1:22" x14ac:dyDescent="0.25">
      <c r="A15" s="9" t="s">
        <v>8</v>
      </c>
      <c r="B15" s="1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3"/>
      <c r="O15" s="3"/>
      <c r="P15" s="3"/>
    </row>
    <row r="16" spans="1:22" x14ac:dyDescent="0.25">
      <c r="B16" s="1" t="s">
        <v>3</v>
      </c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</row>
    <row r="17" spans="1:16" x14ac:dyDescent="0.25">
      <c r="B17" s="1" t="s">
        <v>4</v>
      </c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</row>
    <row r="18" spans="1:16" x14ac:dyDescent="0.25">
      <c r="B18" s="1" t="s">
        <v>6</v>
      </c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</row>
    <row r="19" spans="1:16" x14ac:dyDescent="0.25">
      <c r="B19" s="1" t="s">
        <v>5</v>
      </c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</row>
    <row r="20" spans="1:16" x14ac:dyDescent="0.25">
      <c r="B20" s="1" t="s">
        <v>16</v>
      </c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</row>
    <row r="21" spans="1:16" x14ac:dyDescent="0.25">
      <c r="B21" s="1" t="s">
        <v>17</v>
      </c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</row>
    <row r="22" spans="1:16" x14ac:dyDescent="0.25">
      <c r="B22" s="1"/>
      <c r="C22" s="2"/>
      <c r="D22" s="2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</row>
    <row r="23" spans="1:16" x14ac:dyDescent="0.25">
      <c r="B23" s="1"/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</row>
    <row r="24" spans="1:16" x14ac:dyDescent="0.25">
      <c r="B24" s="1"/>
      <c r="C24" s="2"/>
      <c r="D24" s="2"/>
      <c r="E24" s="2"/>
      <c r="F24" s="2"/>
      <c r="G24" s="2"/>
      <c r="H24" s="2"/>
      <c r="I24" s="2"/>
      <c r="J24" s="3"/>
      <c r="K24" s="3"/>
      <c r="L24" s="3"/>
      <c r="M24" s="3"/>
      <c r="N24" s="3"/>
      <c r="O24" s="3"/>
      <c r="P24" s="3"/>
    </row>
    <row r="25" spans="1:16" x14ac:dyDescent="0.25">
      <c r="B25" s="1"/>
      <c r="C25" s="2"/>
      <c r="D25" s="2"/>
      <c r="E25" s="2"/>
      <c r="F25" s="2"/>
      <c r="G25" s="2"/>
      <c r="H25" s="2"/>
      <c r="I25" s="2"/>
      <c r="J25" s="3"/>
      <c r="K25" s="3"/>
      <c r="L25" s="3"/>
      <c r="M25" s="3"/>
      <c r="N25" s="3"/>
      <c r="O25" s="3"/>
      <c r="P25" s="3"/>
    </row>
    <row r="26" spans="1:16" x14ac:dyDescent="0.25">
      <c r="B26" s="1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</row>
    <row r="27" spans="1:16" x14ac:dyDescent="0.25">
      <c r="B27" s="1"/>
      <c r="C27" s="2"/>
      <c r="D27" s="2"/>
      <c r="E27" s="2"/>
      <c r="F27" s="2"/>
      <c r="G27" s="2"/>
      <c r="H27" s="2"/>
      <c r="I27" s="2"/>
      <c r="J27" s="3"/>
      <c r="K27" s="3"/>
      <c r="L27" s="3"/>
      <c r="M27" s="3"/>
      <c r="N27" s="3"/>
      <c r="O27" s="3"/>
      <c r="P27" s="3"/>
    </row>
    <row r="28" spans="1:16" s="16" customFormat="1" x14ac:dyDescent="0.25">
      <c r="A28" s="13"/>
      <c r="B28" s="14" t="s">
        <v>9</v>
      </c>
      <c r="C28" s="20">
        <f>SUM(C15:C27)</f>
        <v>0</v>
      </c>
      <c r="D28" s="20">
        <f t="shared" ref="D28:I28" si="11">SUM(D15:D27)</f>
        <v>0</v>
      </c>
      <c r="E28" s="20">
        <f t="shared" si="11"/>
        <v>0</v>
      </c>
      <c r="F28" s="20">
        <f t="shared" si="11"/>
        <v>0</v>
      </c>
      <c r="G28" s="20">
        <f t="shared" si="11"/>
        <v>0</v>
      </c>
      <c r="H28" s="20">
        <f t="shared" si="11"/>
        <v>0</v>
      </c>
      <c r="I28" s="20">
        <f t="shared" si="11"/>
        <v>0</v>
      </c>
      <c r="J28" s="20">
        <f t="shared" ref="J28:K28" si="12">SUM(J15:J27)</f>
        <v>0</v>
      </c>
      <c r="K28" s="20">
        <f t="shared" si="12"/>
        <v>0</v>
      </c>
      <c r="L28" s="20">
        <f t="shared" ref="L28:P28" si="13">SUM(L15:L27)</f>
        <v>0</v>
      </c>
      <c r="M28" s="20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</row>
    <row r="29" spans="1:16" s="18" customFormat="1" x14ac:dyDescent="0.25">
      <c r="A29" s="17"/>
      <c r="B29" s="18" t="s">
        <v>11</v>
      </c>
      <c r="C29" s="19">
        <f>C3+C14-C28</f>
        <v>0</v>
      </c>
      <c r="D29" s="19">
        <f t="shared" ref="D29:P29" si="14">D3+D14-D28</f>
        <v>0</v>
      </c>
      <c r="E29" s="19">
        <f t="shared" si="14"/>
        <v>0</v>
      </c>
      <c r="F29" s="19">
        <f t="shared" si="14"/>
        <v>0</v>
      </c>
      <c r="G29" s="19">
        <f t="shared" si="14"/>
        <v>0</v>
      </c>
      <c r="H29" s="19">
        <f t="shared" si="14"/>
        <v>0</v>
      </c>
      <c r="I29" s="19">
        <f t="shared" si="14"/>
        <v>0</v>
      </c>
      <c r="J29" s="19">
        <f t="shared" si="14"/>
        <v>0</v>
      </c>
      <c r="K29" s="19">
        <f t="shared" si="14"/>
        <v>0</v>
      </c>
      <c r="L29" s="19">
        <f t="shared" si="14"/>
        <v>0</v>
      </c>
      <c r="M29" s="19">
        <f t="shared" si="14"/>
        <v>0</v>
      </c>
      <c r="N29" s="19">
        <f t="shared" si="14"/>
        <v>0</v>
      </c>
      <c r="O29" s="19">
        <f t="shared" si="14"/>
        <v>0</v>
      </c>
      <c r="P29" s="19">
        <f t="shared" si="14"/>
        <v>0</v>
      </c>
    </row>
    <row r="30" spans="1:16" ht="10.5" customHeight="1" x14ac:dyDescent="0.25"/>
    <row r="31" spans="1:16" ht="9.75" customHeight="1" x14ac:dyDescent="0.25"/>
    <row r="32" spans="1:16" ht="6" customHeight="1" x14ac:dyDescent="0.25"/>
    <row r="33" spans="1:2" ht="30" x14ac:dyDescent="0.25">
      <c r="A33" s="9" t="s">
        <v>2</v>
      </c>
      <c r="B33" s="6" t="s">
        <v>15</v>
      </c>
    </row>
    <row r="35" spans="1:2" ht="45" x14ac:dyDescent="0.25">
      <c r="A35" s="9" t="s">
        <v>18</v>
      </c>
      <c r="B35" s="6" t="s">
        <v>19</v>
      </c>
    </row>
  </sheetData>
  <sheetProtection selectLockedCells="1"/>
  <mergeCells count="1">
    <mergeCell ref="C1:I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Kuspisz</dc:creator>
  <cp:lastModifiedBy>Heather Robinson</cp:lastModifiedBy>
  <dcterms:created xsi:type="dcterms:W3CDTF">2021-11-26T18:10:59Z</dcterms:created>
  <dcterms:modified xsi:type="dcterms:W3CDTF">2025-06-30T08:25:52Z</dcterms:modified>
</cp:coreProperties>
</file>